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structions" sheetId="1" r:id="rId1"/>
    <sheet name="Risk Register" sheetId="2" r:id="rId2"/>
  </sheets>
  <definedNames>
    <definedName name="_xlnm._FilterDatabase" localSheetId="1" hidden="1">'Risk Register'!$A$1:$Q$26</definedName>
  </definedNames>
  <calcPr calcId="124519" fullCalcOnLoad="1"/>
</workbook>
</file>

<file path=xl/sharedStrings.xml><?xml version="1.0" encoding="utf-8"?>
<sst xmlns="http://schemas.openxmlformats.org/spreadsheetml/2006/main" count="67" uniqueCount="63">
  <si>
    <t>Project Risk Register Template</t>
  </si>
  <si>
    <t>Purpose</t>
  </si>
  <si>
    <t>Capture material project risks in one controlled register so sponsors can see exposure, ownership and action status.</t>
  </si>
  <si>
    <t>How to use</t>
  </si>
  <si>
    <t>Enter each risk as a future uncertain event. Score probability and impact from 1 low to 5 high. The risk score multiplies both fields.</t>
  </si>
  <si>
    <t>Review rhythm</t>
  </si>
  <si>
    <t>Review high-priority risks weekly and all other open risks at every governance meeting.</t>
  </si>
  <si>
    <t>Scoring guidance</t>
  </si>
  <si>
    <t>1 to 5 = Low, 6 to 12 = Medium, 15 to 25 = High. Adjust thresholds if your governance standard differs.</t>
  </si>
  <si>
    <t>Note</t>
  </si>
  <si>
    <t>This template is a working management tool. Adapt terminology and thresholds to your organization before use.</t>
  </si>
  <si>
    <t>Risk ID</t>
  </si>
  <si>
    <t>Project</t>
  </si>
  <si>
    <t>Risk Description</t>
  </si>
  <si>
    <t>Category</t>
  </si>
  <si>
    <t>Cause</t>
  </si>
  <si>
    <t>Potential Impact</t>
  </si>
  <si>
    <t>Probability</t>
  </si>
  <si>
    <t>Impact</t>
  </si>
  <si>
    <t>Risk Score</t>
  </si>
  <si>
    <t>Priority</t>
  </si>
  <si>
    <t>Mitigation Action</t>
  </si>
  <si>
    <t>Contingency Action</t>
  </si>
  <si>
    <t>Risk Owner</t>
  </si>
  <si>
    <t>Due Date</t>
  </si>
  <si>
    <t>Status</t>
  </si>
  <si>
    <t>Last Reviewed</t>
  </si>
  <si>
    <t>Notes</t>
  </si>
  <si>
    <t>R-001</t>
  </si>
  <si>
    <t>Client portal launch</t>
  </si>
  <si>
    <t>Key subject matter expert unavailable during testing</t>
  </si>
  <si>
    <t>People</t>
  </si>
  <si>
    <t>Competing operational commitments</t>
  </si>
  <si>
    <t>Defects may be discovered late</t>
  </si>
  <si>
    <t>High</t>
  </si>
  <si>
    <t>Agree named backup and protected review windows</t>
  </si>
  <si>
    <t>Move low-risk features to next release</t>
  </si>
  <si>
    <t>Project Manager</t>
  </si>
  <si>
    <t>2026-09-15</t>
  </si>
  <si>
    <t>Open</t>
  </si>
  <si>
    <t>Review weekly</t>
  </si>
  <si>
    <t>R-002</t>
  </si>
  <si>
    <t>Integration dependency not confirmed</t>
  </si>
  <si>
    <t>Technical</t>
  </si>
  <si>
    <t>Vendor timeline unclear</t>
  </si>
  <si>
    <t>Launch scope may reduce</t>
  </si>
  <si>
    <t>Medium</t>
  </si>
  <si>
    <t>Secure written dependency date and interface owner</t>
  </si>
  <si>
    <t>Prepare manual upload workaround</t>
  </si>
  <si>
    <t>Technology Lead</t>
  </si>
  <si>
    <t>2026-09-20</t>
  </si>
  <si>
    <t>Escalate if unchanged</t>
  </si>
  <si>
    <t>R-003</t>
  </si>
  <si>
    <t>Users unclear on new workflow</t>
  </si>
  <si>
    <t>Change</t>
  </si>
  <si>
    <t>Training not scheduled</t>
  </si>
  <si>
    <t>Adoption may be slow</t>
  </si>
  <si>
    <t>Run role-based briefing before launch</t>
  </si>
  <si>
    <t>Extend hypercare support</t>
  </si>
  <si>
    <t>Change Lead</t>
  </si>
  <si>
    <t>2026-09-25</t>
  </si>
  <si>
    <t>Planned</t>
  </si>
  <si>
    <t>Add to readiness plan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</si>
</sst>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8"/>
      <color rgb="FF11111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F123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1" fontId="0" fillId="0" borderId="1" xfId="0" applyNumberFormat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28.7109375" customWidth="1"/>
    <col min="2" max="2" width="92.7109375" customWidth="1"/>
  </cols>
  <sheetData>
    <row r="1" spans="1:2">
      <c r="A1" s="1" t="s">
        <v>0</v>
      </c>
    </row>
    <row r="3" spans="1:2">
      <c r="A3" s="2" t="s">
        <v>1</v>
      </c>
      <c r="B3" s="3" t="s">
        <v>2</v>
      </c>
    </row>
    <row r="4" spans="1:2">
      <c r="A4" s="2" t="s">
        <v>3</v>
      </c>
      <c r="B4" s="3" t="s">
        <v>4</v>
      </c>
    </row>
    <row r="5" spans="1:2">
      <c r="A5" s="2" t="s">
        <v>5</v>
      </c>
      <c r="B5" s="3" t="s">
        <v>6</v>
      </c>
    </row>
    <row r="7" spans="1:2">
      <c r="A7" s="2" t="s">
        <v>7</v>
      </c>
      <c r="B7" s="3" t="s">
        <v>8</v>
      </c>
    </row>
    <row r="9" spans="1:2">
      <c r="A9" s="2" t="s">
        <v>9</v>
      </c>
      <c r="B9" s="3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6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4.7109375" customWidth="1"/>
    <col min="3" max="3" width="22.7109375" customWidth="1"/>
    <col min="4" max="5" width="14.7109375" customWidth="1"/>
    <col min="6" max="6" width="22.7109375" customWidth="1"/>
    <col min="7" max="7" width="17.7109375" customWidth="1"/>
    <col min="8" max="8" width="14.7109375" customWidth="1"/>
    <col min="9" max="9" width="16.7109375" customWidth="1"/>
    <col min="10" max="10" width="14.7109375" customWidth="1"/>
    <col min="11" max="11" width="23.7109375" customWidth="1"/>
    <col min="12" max="12" width="24.7109375" customWidth="1"/>
    <col min="13" max="13" width="16.7109375" customWidth="1"/>
    <col min="14" max="15" width="14.7109375" customWidth="1"/>
    <col min="16" max="16" width="19.7109375" customWidth="1"/>
    <col min="17" max="17" width="14.7109375" customWidth="1"/>
  </cols>
  <sheetData>
    <row r="1" spans="1:17">
      <c r="A1" s="2" t="s">
        <v>11</v>
      </c>
      <c r="B1" s="2" t="s">
        <v>12</v>
      </c>
      <c r="C1" s="2" t="s">
        <v>13</v>
      </c>
      <c r="D1" s="2" t="s">
        <v>14</v>
      </c>
      <c r="E1" s="2" t="s">
        <v>15</v>
      </c>
      <c r="F1" s="2" t="s">
        <v>16</v>
      </c>
      <c r="G1" s="2" t="s">
        <v>17</v>
      </c>
      <c r="H1" s="2" t="s">
        <v>18</v>
      </c>
      <c r="I1" s="2" t="s">
        <v>19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</row>
    <row r="2" spans="1:17">
      <c r="A2" s="3" t="s">
        <v>28</v>
      </c>
      <c r="B2" s="3" t="s">
        <v>29</v>
      </c>
      <c r="C2" s="3" t="s">
        <v>30</v>
      </c>
      <c r="D2" s="3" t="s">
        <v>31</v>
      </c>
      <c r="E2" s="3" t="s">
        <v>32</v>
      </c>
      <c r="F2" s="3" t="s">
        <v>33</v>
      </c>
      <c r="G2" s="3">
        <v>3</v>
      </c>
      <c r="H2" s="3">
        <v>4</v>
      </c>
      <c r="I2" s="4">
        <f>G2*H2</f>
        <v>0</v>
      </c>
      <c r="J2" s="3" t="s">
        <v>34</v>
      </c>
      <c r="K2" s="3" t="s">
        <v>35</v>
      </c>
      <c r="L2" s="3" t="s">
        <v>36</v>
      </c>
      <c r="M2" s="3" t="s">
        <v>37</v>
      </c>
      <c r="N2" s="3" t="s">
        <v>38</v>
      </c>
      <c r="O2" s="3" t="s">
        <v>39</v>
      </c>
      <c r="P2" s="3" t="s">
        <v>40</v>
      </c>
    </row>
    <row r="3" spans="1:17">
      <c r="A3" s="3" t="s">
        <v>41</v>
      </c>
      <c r="B3" s="3" t="s">
        <v>29</v>
      </c>
      <c r="C3" s="3" t="s">
        <v>42</v>
      </c>
      <c r="D3" s="3" t="s">
        <v>43</v>
      </c>
      <c r="E3" s="3" t="s">
        <v>44</v>
      </c>
      <c r="F3" s="3" t="s">
        <v>45</v>
      </c>
      <c r="G3" s="3">
        <v>2</v>
      </c>
      <c r="H3" s="3">
        <v>5</v>
      </c>
      <c r="I3" s="4">
        <f>G3*H3</f>
        <v>0</v>
      </c>
      <c r="J3" s="3" t="s">
        <v>46</v>
      </c>
      <c r="K3" s="3" t="s">
        <v>47</v>
      </c>
      <c r="L3" s="3" t="s">
        <v>48</v>
      </c>
      <c r="M3" s="3" t="s">
        <v>49</v>
      </c>
      <c r="N3" s="3" t="s">
        <v>50</v>
      </c>
      <c r="O3" s="3" t="s">
        <v>39</v>
      </c>
      <c r="P3" s="3" t="s">
        <v>51</v>
      </c>
    </row>
    <row r="4" spans="1:17">
      <c r="A4" s="3" t="s">
        <v>52</v>
      </c>
      <c r="B4" s="3" t="s">
        <v>29</v>
      </c>
      <c r="C4" s="3" t="s">
        <v>53</v>
      </c>
      <c r="D4" s="3" t="s">
        <v>54</v>
      </c>
      <c r="E4" s="3" t="s">
        <v>55</v>
      </c>
      <c r="F4" s="3" t="s">
        <v>56</v>
      </c>
      <c r="G4" s="3">
        <v>3</v>
      </c>
      <c r="H4" s="3">
        <v>3</v>
      </c>
      <c r="I4" s="4">
        <f>G4*H4</f>
        <v>0</v>
      </c>
      <c r="J4" s="3" t="s">
        <v>46</v>
      </c>
      <c r="K4" s="3" t="s">
        <v>57</v>
      </c>
      <c r="L4" s="3" t="s">
        <v>58</v>
      </c>
      <c r="M4" s="3" t="s">
        <v>59</v>
      </c>
      <c r="N4" s="3" t="s">
        <v>60</v>
      </c>
      <c r="O4" s="3" t="s">
        <v>61</v>
      </c>
      <c r="P4" s="3" t="s">
        <v>62</v>
      </c>
    </row>
    <row r="5" spans="1:17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</sheetData>
  <autoFilter ref="A1:Q2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Risk Register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2026-08-25T17:26:44Z</dcterms:created>
  <dcterms:modified xsi:type="dcterms:W3CDTF">2026-08-25T17:26:44Z</dcterms:modified>
</cp:coreProperties>
</file>