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structions" sheetId="1" r:id="rId1"/>
    <sheet name="Execution Tracker" sheetId="2" r:id="rId2"/>
    <sheet name="Executive Summary" sheetId="3" r:id="rId3"/>
  </sheets>
  <definedNames>
    <definedName name="_xlnm._FilterDatabase" localSheetId="1" hidden="1">'Execution Tracker'!$A$1:$P$26</definedName>
  </definedNames>
  <calcPr calcId="124519" fullCalcOnLoad="1"/>
</workbook>
</file>

<file path=xl/sharedStrings.xml><?xml version="1.0" encoding="utf-8"?>
<sst xmlns="http://schemas.openxmlformats.org/spreadsheetml/2006/main" count="69" uniqueCount="68">
  <si>
    <t>Strategy Execution Tracker</t>
  </si>
  <si>
    <t>Purpose</t>
  </si>
  <si>
    <t>Convert strategic priorities into owned initiatives with visible measures, risks and next actions.</t>
  </si>
  <si>
    <t>How to use</t>
  </si>
  <si>
    <t>Use one row for each initiative. Keep objectives concise, assign one owner and review exceptions rather than every activity.</t>
  </si>
  <si>
    <t>Review rhythm</t>
  </si>
  <si>
    <t>Review monthly at leadership level and update executive comments immediately after the meeting.</t>
  </si>
  <si>
    <t>Scoring guidance</t>
  </si>
  <si>
    <t>Use status values such as Not started, In progress, At risk, Paused and Complete.</t>
  </si>
  <si>
    <t>Note</t>
  </si>
  <si>
    <t>This template is a working management tool. Adapt terminology and thresholds to your organization before use.</t>
  </si>
  <si>
    <t>Strategic Priority</t>
  </si>
  <si>
    <t>Objective</t>
  </si>
  <si>
    <t>Initiative</t>
  </si>
  <si>
    <t>Executive Sponsor</t>
  </si>
  <si>
    <t>Owner</t>
  </si>
  <si>
    <t>KPI</t>
  </si>
  <si>
    <t>Baseline</t>
  </si>
  <si>
    <t>Target</t>
  </si>
  <si>
    <t>Milestone</t>
  </si>
  <si>
    <t>Due Date</t>
  </si>
  <si>
    <t>Status</t>
  </si>
  <si>
    <t>Risk</t>
  </si>
  <si>
    <t>Dependency</t>
  </si>
  <si>
    <t>Next Action</t>
  </si>
  <si>
    <t>Last Review</t>
  </si>
  <si>
    <t>Executive Comment</t>
  </si>
  <si>
    <t>Improve service reliability</t>
  </si>
  <si>
    <t>Reduce preventable complaints</t>
  </si>
  <si>
    <t>Service standards refresh</t>
  </si>
  <si>
    <t>Chief Operating Officer</t>
  </si>
  <si>
    <t>Customer Experience Lead</t>
  </si>
  <si>
    <t>Repeat contacts</t>
  </si>
  <si>
    <t>Current baseline to confirm</t>
  </si>
  <si>
    <t>Reduced repeat contacts</t>
  </si>
  <si>
    <t>Standards approved</t>
  </si>
  <si>
    <t>2026-09-30</t>
  </si>
  <si>
    <t>In progress</t>
  </si>
  <si>
    <t>Weak adoption</t>
  </si>
  <si>
    <t>Manager coaching</t>
  </si>
  <si>
    <t>Validate current metrics</t>
  </si>
  <si>
    <t>2026-08-25</t>
  </si>
  <si>
    <t>Keep scope tight</t>
  </si>
  <si>
    <t>Build AI capability</t>
  </si>
  <si>
    <t>Prioritize practical AI use cases</t>
  </si>
  <si>
    <t>AI readiness assessment</t>
  </si>
  <si>
    <t>Managing Director</t>
  </si>
  <si>
    <t>Digital Transformation Lead</t>
  </si>
  <si>
    <t>Approved pilot list</t>
  </si>
  <si>
    <t>No agreed list</t>
  </si>
  <si>
    <t>Three pilots approved</t>
  </si>
  <si>
    <t>Assessment complete</t>
  </si>
  <si>
    <t>2026-10-15</t>
  </si>
  <si>
    <t>Open</t>
  </si>
  <si>
    <t>Low data readiness</t>
  </si>
  <si>
    <t>Function input</t>
  </si>
  <si>
    <t>Schedule executive workshop</t>
  </si>
  <si>
    <t>Focus on low-risk tasks first</t>
  </si>
  <si>
    <t>Strategy Execution Tracker Dashboard</t>
  </si>
  <si>
    <t>Metric</t>
  </si>
  <si>
    <t>Value</t>
  </si>
  <si>
    <t>Interpretation</t>
  </si>
  <si>
    <t>Total items</t>
  </si>
  <si>
    <t>Number of active records entered.</t>
  </si>
  <si>
    <t>High priority</t>
  </si>
  <si>
    <t>Items marked high priority.</t>
  </si>
  <si>
    <t>Open items</t>
  </si>
  <si>
    <t>Items still requiring management attention.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</si>
</sst>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8"/>
      <color rgb="FF11111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F123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1" fontId="0" fillId="0" borderId="1" xfId="0" applyNumberForma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28.7109375" customWidth="1"/>
    <col min="2" max="2" width="92.7109375" customWidth="1"/>
  </cols>
  <sheetData>
    <row r="1" spans="1:2">
      <c r="A1" s="1" t="s">
        <v>0</v>
      </c>
    </row>
    <row r="3" spans="1:2">
      <c r="A3" s="2" t="s">
        <v>1</v>
      </c>
      <c r="B3" s="3" t="s">
        <v>2</v>
      </c>
    </row>
    <row r="4" spans="1:2">
      <c r="A4" s="2" t="s">
        <v>3</v>
      </c>
      <c r="B4" s="3" t="s">
        <v>4</v>
      </c>
    </row>
    <row r="5" spans="1:2">
      <c r="A5" s="2" t="s">
        <v>5</v>
      </c>
      <c r="B5" s="3" t="s">
        <v>6</v>
      </c>
    </row>
    <row r="7" spans="1:2">
      <c r="A7" s="2" t="s">
        <v>7</v>
      </c>
      <c r="B7" s="3" t="s">
        <v>8</v>
      </c>
    </row>
    <row r="9" spans="1:2">
      <c r="A9" s="2" t="s">
        <v>9</v>
      </c>
      <c r="B9" s="3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.7109375" customWidth="1"/>
    <col min="2" max="2" width="15.7109375" customWidth="1"/>
    <col min="3" max="3" width="16.7109375" customWidth="1"/>
    <col min="4" max="4" width="23.7109375" customWidth="1"/>
    <col min="5" max="8" width="14.7109375" customWidth="1"/>
    <col min="9" max="9" width="15.7109375" customWidth="1"/>
    <col min="10" max="12" width="14.7109375" customWidth="1"/>
    <col min="13" max="13" width="16.7109375" customWidth="1"/>
    <col min="14" max="15" width="17.7109375" customWidth="1"/>
    <col min="16" max="16" width="23.7109375" customWidth="1"/>
  </cols>
  <sheetData>
    <row r="1" spans="1:16">
      <c r="A1" s="2" t="s">
        <v>11</v>
      </c>
      <c r="B1" s="2" t="s">
        <v>12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17</v>
      </c>
      <c r="H1" s="2" t="s">
        <v>18</v>
      </c>
      <c r="I1" s="2" t="s">
        <v>19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</row>
    <row r="2" spans="1:16">
      <c r="A2" s="3" t="s">
        <v>27</v>
      </c>
      <c r="B2" s="3" t="s">
        <v>28</v>
      </c>
      <c r="C2" s="3" t="s">
        <v>29</v>
      </c>
      <c r="D2" s="3" t="s">
        <v>30</v>
      </c>
      <c r="E2" s="3" t="s">
        <v>31</v>
      </c>
      <c r="F2" s="3" t="s">
        <v>32</v>
      </c>
      <c r="G2" s="3" t="s">
        <v>33</v>
      </c>
      <c r="H2" s="3" t="s">
        <v>34</v>
      </c>
      <c r="I2" s="3" t="s">
        <v>35</v>
      </c>
      <c r="J2" s="3" t="s">
        <v>36</v>
      </c>
      <c r="K2" s="3" t="s">
        <v>37</v>
      </c>
      <c r="L2" s="3" t="s">
        <v>38</v>
      </c>
      <c r="M2" s="3" t="s">
        <v>39</v>
      </c>
      <c r="N2" s="3" t="s">
        <v>40</v>
      </c>
      <c r="O2" s="3" t="s">
        <v>41</v>
      </c>
      <c r="P2" s="3" t="s">
        <v>42</v>
      </c>
    </row>
    <row r="3" spans="1:16">
      <c r="A3" s="3" t="s">
        <v>43</v>
      </c>
      <c r="B3" s="3" t="s">
        <v>44</v>
      </c>
      <c r="C3" s="3" t="s">
        <v>45</v>
      </c>
      <c r="D3" s="3" t="s">
        <v>46</v>
      </c>
      <c r="E3" s="3" t="s">
        <v>47</v>
      </c>
      <c r="F3" s="3" t="s">
        <v>48</v>
      </c>
      <c r="G3" s="3" t="s">
        <v>49</v>
      </c>
      <c r="H3" s="3" t="s">
        <v>50</v>
      </c>
      <c r="I3" s="3" t="s">
        <v>51</v>
      </c>
      <c r="J3" s="3" t="s">
        <v>52</v>
      </c>
      <c r="K3" s="3" t="s">
        <v>53</v>
      </c>
      <c r="L3" s="3" t="s">
        <v>54</v>
      </c>
      <c r="M3" s="3" t="s">
        <v>55</v>
      </c>
      <c r="N3" s="3" t="s">
        <v>56</v>
      </c>
      <c r="O3" s="3" t="s">
        <v>41</v>
      </c>
      <c r="P3" s="3" t="s">
        <v>57</v>
      </c>
    </row>
    <row r="4" spans="1:16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</sheetData>
  <autoFilter ref="A1:P2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FormatPr defaultRowHeight="15"/>
  <cols>
    <col min="1" max="1" width="28.7109375" customWidth="1"/>
    <col min="2" max="2" width="22.7109375" customWidth="1"/>
    <col min="3" max="3" width="60.7109375" customWidth="1"/>
  </cols>
  <sheetData>
    <row r="1" spans="1:3">
      <c r="A1" s="1" t="s">
        <v>58</v>
      </c>
    </row>
    <row r="3" spans="1:3">
      <c r="A3" s="2" t="s">
        <v>59</v>
      </c>
      <c r="B3" s="2" t="s">
        <v>60</v>
      </c>
      <c r="C3" s="2" t="s">
        <v>61</v>
      </c>
    </row>
    <row r="4" spans="1:3">
      <c r="A4" s="3" t="s">
        <v>62</v>
      </c>
      <c r="B4" s="4">
        <f>COUNTA('Execution Tracker'!A2:A26)</f>
        <v>0</v>
      </c>
      <c r="C4" s="3" t="s">
        <v>63</v>
      </c>
    </row>
    <row r="5" spans="1:3">
      <c r="A5" s="3" t="s">
        <v>64</v>
      </c>
      <c r="B5" s="4">
        <f>COUNTIF('Execution Tracker'!J2:J26,"High")</f>
        <v>0</v>
      </c>
      <c r="C5" s="3" t="s">
        <v>65</v>
      </c>
    </row>
    <row r="6" spans="1:3">
      <c r="A6" s="3" t="s">
        <v>66</v>
      </c>
      <c r="B6" s="4">
        <f>COUNTIF('Execution Tracker'!O2:O26,"Open")</f>
        <v>0</v>
      </c>
      <c r="C6" s="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Execution Tracker</vt:lpstr>
      <vt:lpstr>Executive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2026-08-25T17:26:44Z</dcterms:created>
  <dcterms:modified xsi:type="dcterms:W3CDTF">2026-08-25T17:26:44Z</dcterms:modified>
</cp:coreProperties>
</file>